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95"/>
  </bookViews>
  <sheets>
    <sheet name="挂网" sheetId="3" r:id="rId1"/>
    <sheet name="WpsReserved_CellImgList" sheetId="2" state="veryHidden" r:id="rId2"/>
  </sheets>
  <definedNames>
    <definedName name="WebWps_Form">#REF!</definedName>
    <definedName name="_xlnm._FilterDatabase" localSheetId="0" hidden="1">挂网!$A$3:$J$9</definedName>
    <definedName name="WebWps_Form" localSheetId="0">挂网!$B$3:$E$9</definedName>
    <definedName name="_xlnm.Print_Area" localSheetId="0">挂网!$A$2:$G$11</definedName>
    <definedName name="_xlnm.Print_Titles" localSheetId="0">挂网!$2:$3</definedName>
  </definedNames>
  <calcPr calcId="144525" concurrentCalc="0"/>
</workbook>
</file>

<file path=xl/sharedStrings.xml><?xml version="1.0" encoding="utf-8"?>
<sst xmlns="http://schemas.openxmlformats.org/spreadsheetml/2006/main" count="33" uniqueCount="24">
  <si>
    <t>附件：</t>
  </si>
  <si>
    <t>2023年惠阳区公开遴选事业单位工作人员资格初审结果</t>
  </si>
  <si>
    <t>序号</t>
  </si>
  <si>
    <t>姓名</t>
  </si>
  <si>
    <t>身份证号</t>
  </si>
  <si>
    <t>报考岗位名称</t>
  </si>
  <si>
    <t>报考岗位代码</t>
  </si>
  <si>
    <t>是否通过初审</t>
  </si>
  <si>
    <t>备注</t>
  </si>
  <si>
    <r>
      <rPr>
        <sz val="10"/>
        <rFont val="宋体"/>
        <charset val="134"/>
        <scheme val="minor"/>
      </rPr>
      <t>徐</t>
    </r>
    <r>
      <rPr>
        <sz val="10"/>
        <rFont val="宋体"/>
        <charset val="134"/>
      </rPr>
      <t>*</t>
    </r>
    <r>
      <rPr>
        <sz val="10"/>
        <rFont val="宋体"/>
        <charset val="134"/>
        <scheme val="minor"/>
      </rPr>
      <t>生</t>
    </r>
  </si>
  <si>
    <t>4413**********6413</t>
  </si>
  <si>
    <t>惠阳区国有资产事务中心职员</t>
  </si>
  <si>
    <t>通过</t>
  </si>
  <si>
    <t>邓*航</t>
  </si>
  <si>
    <t>4413**********4426</t>
  </si>
  <si>
    <t>惠阳区市容环卫事务中心垃圾分类中心职员</t>
  </si>
  <si>
    <t>钟*南</t>
  </si>
  <si>
    <t>3607**********0071</t>
  </si>
  <si>
    <t>黄*仪</t>
  </si>
  <si>
    <t>4413**********0347</t>
  </si>
  <si>
    <t>郑*桂</t>
  </si>
  <si>
    <t>4413**********8913</t>
  </si>
  <si>
    <t>叶*瑜</t>
  </si>
  <si>
    <t>4413**********7126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</si>
</sst>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J11"/>
  <sheetViews>
    <sheetView tabSelected="1" zoomScale="90" zoomScaleNormal="90" workbookViewId="0">
      <selection activeCell="L7" sqref="L7"/>
    </sheetView>
  </sheetViews>
  <sheetFormatPr defaultColWidth="8.8" defaultRowHeight="13.5"/>
  <cols>
    <col min="1" max="1" width="8.01666666666667" style="1" customWidth="1"/>
    <col min="2" max="2" width="8.75" style="1" customWidth="1"/>
    <col min="3" max="3" width="19.8666666666667" customWidth="1"/>
    <col min="4" max="4" width="45.6916666666667" style="4" customWidth="1"/>
    <col min="5" max="5" width="16.3833333333333" style="4" customWidth="1"/>
    <col min="6" max="6" width="17.6583333333333" customWidth="1"/>
    <col min="7" max="7" width="7.225" style="4" customWidth="1"/>
    <col min="8" max="8" width="8.8" style="3"/>
    <col min="9" max="9" width="8.8" hidden="1" customWidth="1"/>
    <col min="10" max="10" width="20.3833333333333" hidden="1" customWidth="1"/>
  </cols>
  <sheetData>
    <row r="1" spans="1:2">
      <c r="A1" s="5" t="s">
        <v>0</v>
      </c>
      <c r="B1" s="5"/>
    </row>
    <row r="2" ht="40" customHeight="1" spans="1:7">
      <c r="A2" s="6" t="s">
        <v>1</v>
      </c>
      <c r="B2" s="6"/>
      <c r="C2" s="7"/>
      <c r="D2" s="7"/>
      <c r="E2" s="6"/>
      <c r="F2" s="6"/>
      <c r="G2" s="8"/>
    </row>
    <row r="3" s="1" customFormat="1" ht="30" customHeight="1" spans="1:8">
      <c r="A3" s="9" t="s">
        <v>2</v>
      </c>
      <c r="B3" s="10" t="s">
        <v>3</v>
      </c>
      <c r="C3" s="10" t="s">
        <v>4</v>
      </c>
      <c r="D3" s="21" t="s">
        <v>5</v>
      </c>
      <c r="E3" s="21" t="s">
        <v>6</v>
      </c>
      <c r="F3" s="10" t="s">
        <v>7</v>
      </c>
      <c r="G3" s="10" t="s">
        <v>8</v>
      </c>
      <c r="H3" s="11"/>
    </row>
    <row r="4" s="2" customFormat="1" ht="30" customHeight="1" spans="1:10">
      <c r="A4" s="12">
        <v>1</v>
      </c>
      <c r="B4" s="12" t="s">
        <v>9</v>
      </c>
      <c r="C4" s="22" t="s">
        <v>10</v>
      </c>
      <c r="D4" s="13" t="s">
        <v>11</v>
      </c>
      <c r="E4" s="14">
        <v>20230101</v>
      </c>
      <c r="F4" s="12" t="s">
        <v>12</v>
      </c>
      <c r="G4" s="15"/>
      <c r="I4" s="2" t="str">
        <f t="shared" ref="I4:I67" si="0">LEFT(B4,1)&amp;"*"&amp;MID(B4,3,3)</f>
        <v>徐*生</v>
      </c>
      <c r="J4" s="2" t="str">
        <f t="shared" ref="J4:J67" si="1">LEFT(C4,5)&amp;"****"&amp;MID(C4,10,3)&amp;"***"&amp;RIGHT(C4,3)</f>
        <v>4413***********413</v>
      </c>
    </row>
    <row r="5" s="2" customFormat="1" ht="30" customHeight="1" spans="1:10">
      <c r="A5" s="12">
        <v>2</v>
      </c>
      <c r="B5" s="12" t="s">
        <v>13</v>
      </c>
      <c r="C5" s="22" t="s">
        <v>14</v>
      </c>
      <c r="D5" s="13" t="s">
        <v>15</v>
      </c>
      <c r="E5" s="14">
        <v>20230102</v>
      </c>
      <c r="F5" s="12" t="s">
        <v>12</v>
      </c>
      <c r="G5" s="15"/>
      <c r="I5" s="2" t="str">
        <f t="shared" si="0"/>
        <v>邓*航</v>
      </c>
      <c r="J5" s="2" t="str">
        <f t="shared" si="1"/>
        <v>4413***********426</v>
      </c>
    </row>
    <row r="6" s="2" customFormat="1" ht="30" customHeight="1" spans="1:10">
      <c r="A6" s="12">
        <v>3</v>
      </c>
      <c r="B6" s="12" t="s">
        <v>16</v>
      </c>
      <c r="C6" s="22" t="s">
        <v>17</v>
      </c>
      <c r="D6" s="13" t="s">
        <v>15</v>
      </c>
      <c r="E6" s="14">
        <v>20230102</v>
      </c>
      <c r="F6" s="12" t="s">
        <v>12</v>
      </c>
      <c r="G6" s="15"/>
      <c r="I6" s="2" t="str">
        <f t="shared" si="0"/>
        <v>钟*南</v>
      </c>
      <c r="J6" s="2" t="str">
        <f t="shared" si="1"/>
        <v>3607***********071</v>
      </c>
    </row>
    <row r="7" s="2" customFormat="1" ht="30" customHeight="1" spans="1:10">
      <c r="A7" s="12">
        <v>4</v>
      </c>
      <c r="B7" s="12" t="s">
        <v>18</v>
      </c>
      <c r="C7" s="22" t="s">
        <v>19</v>
      </c>
      <c r="D7" s="13" t="s">
        <v>15</v>
      </c>
      <c r="E7" s="14">
        <v>20230102</v>
      </c>
      <c r="F7" s="12" t="s">
        <v>12</v>
      </c>
      <c r="G7" s="15"/>
      <c r="I7" s="2" t="str">
        <f t="shared" si="0"/>
        <v>黄*仪</v>
      </c>
      <c r="J7" s="2" t="str">
        <f t="shared" si="1"/>
        <v>4413***********347</v>
      </c>
    </row>
    <row r="8" s="2" customFormat="1" ht="30" customHeight="1" spans="1:10">
      <c r="A8" s="12">
        <v>5</v>
      </c>
      <c r="B8" s="12" t="s">
        <v>20</v>
      </c>
      <c r="C8" s="22" t="s">
        <v>21</v>
      </c>
      <c r="D8" s="13" t="s">
        <v>15</v>
      </c>
      <c r="E8" s="14">
        <v>20230102</v>
      </c>
      <c r="F8" s="12" t="s">
        <v>12</v>
      </c>
      <c r="G8" s="15"/>
      <c r="I8" s="2" t="str">
        <f t="shared" si="0"/>
        <v>郑*桂</v>
      </c>
      <c r="J8" s="2" t="str">
        <f t="shared" si="1"/>
        <v>4413***********913</v>
      </c>
    </row>
    <row r="9" s="2" customFormat="1" ht="30" customHeight="1" spans="1:10">
      <c r="A9" s="12">
        <v>6</v>
      </c>
      <c r="B9" s="12" t="s">
        <v>22</v>
      </c>
      <c r="C9" s="22" t="s">
        <v>23</v>
      </c>
      <c r="D9" s="13" t="s">
        <v>11</v>
      </c>
      <c r="E9" s="14">
        <v>20230201</v>
      </c>
      <c r="F9" s="12" t="s">
        <v>12</v>
      </c>
      <c r="G9" s="15"/>
      <c r="I9" s="2" t="str">
        <f t="shared" si="0"/>
        <v>叶*瑜</v>
      </c>
      <c r="J9" s="2" t="str">
        <f t="shared" si="1"/>
        <v>4413***********126</v>
      </c>
    </row>
    <row r="10" s="3" customFormat="1" ht="23" customHeight="1" spans="1:7">
      <c r="A10" s="16"/>
      <c r="B10" s="16"/>
      <c r="C10" s="16"/>
      <c r="D10" s="17"/>
      <c r="E10" s="17"/>
      <c r="F10" s="16"/>
      <c r="G10" s="18"/>
    </row>
    <row r="11" ht="20" customHeight="1" spans="1:7">
      <c r="A11" s="19"/>
      <c r="B11" s="19"/>
      <c r="C11" s="1"/>
      <c r="D11" s="1"/>
      <c r="E11" s="19"/>
      <c r="F11" s="19"/>
      <c r="G11" s="20"/>
    </row>
  </sheetData>
  <sheetProtection formatCells="0" insertHyperlinks="0" autoFilter="0"/>
  <mergeCells count="3">
    <mergeCell ref="A1:B1"/>
    <mergeCell ref="A2:G2"/>
    <mergeCell ref="A11:G11"/>
  </mergeCells>
  <pageMargins left="0.751388888888889" right="0.751388888888889" top="1" bottom="1" header="0.511805555555556" footer="0.511805555555556"/>
  <pageSetup paperSize="9" scale="7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1 2 0 0 1 2 2 2 7 8 " / > < f i l t e r D a t a   f i l t e r I D = " 5 4 9 4 9 8 1 2 6 " > < h i d d e n R a n g e   r o w F r o m = " 1 "   r o w T o = " 2 0 1 " / > < h i d d e n R a n g e   r o w F r o m = " 2 0 3 "   r o w T o = " 6 0 1 " / > < / f i l t e r D a t a > < f i l t e r D a t a   f i l t e r I D = " 2 4 2 5 5 8 7 3 4 " > < h i d d e n R a n g e   r o w F r o m = " 1 "   r o w T o = " 3 " / > < h i d d e n R a n g e   r o w F r o m = " 6 "   r o w T o = " 1 1 " / > < h i d d e n R a n g e   r o w F r o m = " 1 3 "   r o w T o = " 1 3 " / > < h i d d e n R a n g e   r o w F r o m = " 1 5 "   r o w T o = " 1 5 " / > < h i d d e n R a n g e   r o w F r o m = " 1 7 "   r o w T o = " 1 8 " / > < h i d d e n R a n g e   r o w F r o m = " 2 0 "   r o w T o = " 2 4 " / > < h i d d e n R a n g e   r o w F r o m = " 2 6 "   r o w T o = " 2 6 " / > < h i d d e n R a n g e   r o w F r o m = " 2 8 "   r o w T o = " 3 3 " / > < h i d d e n R a n g e   r o w F r o m = " 3 5 "   r o w T o = " 3 9 " / > < h i d d e n R a n g e   r o w F r o m = " 4 3 "   r o w T o = " 4 3 " / > < h i d d e n R a n g e   r o w F r o m = " 4 6 "   r o w T o = " 4 6 " / > < h i d d e n R a n g e   r o w F r o m = " 4 9 "   r o w T o = " 5 1 " / > < h i d d e n R a n g e   r o w F r o m = " 5 3 "   r o w T o = " 5 5 " / > < h i d d e n R a n g e   r o w F r o m = " 5 7 "   r o w T o = " 5 8 " / > < h i d d e n R a n g e   r o w F r o m = " 6 1 "   r o w T o = " 6 2 " / > < h i d d e n R a n g e   r o w F r o m = " 6 4 "   r o w T o = " 6 4 " / > < h i d d e n R a n g e   r o w F r o m = " 6 8 "   r o w T o = " 7 1 " / > < h i d d e n R a n g e   r o w F r o m = " 7 3 "   r o w T o = " 8 5 " / > < h i d d e n R a n g e   r o w F r o m = " 8 7 "   r o w T o = " 1 0 3 " / > < h i d d e n R a n g e   r o w F r o m = " 1 0 6 "   r o w T o = " 1 0 9 " / > < h i d d e n R a n g e   r o w F r o m = " 1 1 2 "   r o w T o = " 1 1 2 " / > < h i d d e n R a n g e   r o w F r o m = " 1 1 4 "   r o w T o = " 1 1 8 " / > < h i d d e n R a n g e   r o w F r o m = " 1 2 3 "   r o w T o = " 1 2 4 " / > < h i d d e n R a n g e   r o w F r o m = " 1 2 7 "   r o w T o = " 1 2 7 " / > < h i d d e n R a n g e   r o w F r o m = " 1 3 0 "   r o w T o = " 1 3 0 " / > < h i d d e n R a n g e   r o w F r o m = " 1 3 2 "   r o w T o = " 1 3 6 " / > < h i d d e n R a n g e   r o w F r o m = " 1 3 9 "   r o w T o = " 1 4 0 " / > < h i d d e n R a n g e   r o w F r o m = " 1 4 2 "   r o w T o = " 1 4 2 " / > < h i d d e n R a n g e   r o w F r o m = " 1 4 5 "   r o w T o = " 1 4 6 " / > < h i d d e n R a n g e   r o w F r o m = " 1 5 4 "   r o w T o = " 1 5 4 " / > < h i d d e n R a n g e   r o w F r o m = " 1 5 6 "   r o w T o = " 1 5 7 " / > < h i d d e n R a n g e   r o w F r o m = " 1 6 0 "   r o w T o = " 1 6 2 " / > < h i d d e n R a n g e   r o w F r o m = " 1 6 4 "   r o w T o = " 1 6 4 " / > < h i d d e n R a n g e   r o w F r o m = " 1 6 7 "   r o w T o = " 1 6 9 " / > < h i d d e n R a n g e   r o w F r o m = " 1 7 1 "   r o w T o = " 1 7 8 " / > < h i d d e n R a n g e   r o w F r o m = " 1 8 0 "   r o w T o = " 1 8 1 " / > < h i d d e n R a n g e   r o w F r o m = " 1 8 3 "   r o w T o = " 1 8 3 " / > < h i d d e n R a n g e   r o w F r o m = " 1 8 5 "   r o w T o = " 1 8 9 " / > < h i d d e n R a n g e   r o w F r o m = " 1 9 1 "   r o w T o = " 1 9 1 " / > < h i d d e n R a n g e   r o w F r o m = " 1 9 4 "   r o w T o = " 1 9 4 " / > < h i d d e n R a n g e   r o w F r o m = " 1 9 7 "   r o w T o = " 2 0 0 " / > < h i d d e n R a n g e   r o w F r o m = " 2 0 2 "   r o w T o = " 2 0 4 " / > < h i d d e n R a n g e   r o w F r o m = " 2 0 8 "   r o w T o = " 2 0 8 " / > < h i d d e n R a n g e   r o w F r o m = " 2 1 0 "   r o w T o = " 2 1 0 " / > < h i d d e n R a n g e   r o w F r o m = " 2 1 2 "   r o w T o = " 2 1 3 " / > < h i d d e n R a n g e   r o w F r o m = " 2 1 5 "   r o w T o = " 2 1 6 " / > < h i d d e n R a n g e   r o w F r o m = " 2 2 0 "   r o w T o = " 2 2 2 " / > < h i d d e n R a n g e   r o w F r o m = " 2 2 4 "   r o w T o = " 2 2 5 " / > < h i d d e n R a n g e   r o w F r o m = " 2 2 7 "   r o w T o = " 2 3 1 " / > < h i d d e n R a n g e   r o w F r o m = " 2 3 4 "   r o w T o = " 2 3 5 " / > < h i d d e n R a n g e   r o w F r o m = " 2 3 8 "   r o w T o = " 2 3 8 " / > < h i d d e n R a n g e   r o w F r o m = " 2 4 0 "   r o w T o = " 2 4 5 " / > < h i d d e n R a n g e   r o w F r o m = " 2 4 7 "   r o w T o = " 2 4 7 " / > < h i d d e n R a n g e   r o w F r o m = " 2 5 2 "   r o w T o = " 2 5 2 " / > < h i d d e n R a n g e   r o w F r o m = " 2 5 4 "   r o w T o = " 2 5 4 " / > < h i d d e n R a n g e   r o w F r o m = " 2 5 6 "   r o w T o = " 2 5 7 " / > < h i d d e n R a n g e   r o w F r o m = " 2 5 9 "   r o w T o = " 2 6 0 " / > < h i d d e n R a n g e   r o w F r o m = " 2 6 2 "   r o w T o = " 2 6 3 " / > < h i d d e n R a n g e   r o w F r o m = " 2 6 5 "   r o w T o = " 2 6 7 " / > < h i d d e n R a n g e   r o w F r o m = " 2 7 0 "   r o w T o = " 2 7 1 " / > < h i d d e n R a n g e   r o w F r o m = " 2 7 3 "   r o w T o = " 2 7 5 " / > < h i d d e n R a n g e   r o w F r o m = " 2 7 7 "   r o w T o = " 2 8 2 " / > < h i d d e n R a n g e   r o w F r o m = " 2 8 4 "   r o w T o = " 2 8 5 " / > < h i d d e n R a n g e   r o w F r o m = " 2 8 7 "   r o w T o = " 2 8 7 " / > < h i d d e n R a n g e   r o w F r o m = " 2 9 2 "   r o w T o = " 2 9 6 " / > < h i d d e n R a n g e   r o w F r o m = " 2 9 8 "   r o w T o = " 2 9 8 " / > < h i d d e n R a n g e   r o w F r o m = " 3 0 4 "   r o w T o = " 3 0 4 " / > < h i d d e n R a n g e   r o w F r o m = " 3 0 6 "   r o w T o = " 3 0 6 " / > < h i d d e n R a n g e   r o w F r o m = " 3 0 9 "   r o w T o = " 3 0 9 " / > < h i d d e n R a n g e   r o w F r o m = " 3 1 1 "   r o w T o = " 3 1 1 " / > < h i d d e n R a n g e   r o w F r o m = " 3 1 4 "   r o w T o = " 3 1 4 " / > < h i d d e n R a n g e   r o w F r o m = " 3 1 7 "   r o w T o = " 3 1 9 " / > < h i d d e n R a n g e   r o w F r o m = " 3 2 2 "   r o w T o = " 3 2 3 " / > < h i d d e n R a n g e   r o w F r o m = " 3 2 5 "   r o w T o = " 3 2 6 " / > < h i d d e n R a n g e   r o w F r o m = " 3 2 8 "   r o w T o = " 3 4 0 " / > < h i d d e n R a n g e   r o w F r o m = " 3 4 2 "   r o w T o = " 3 4 4 " / > < h i d d e n R a n g e   r o w F r o m = " 3 4 6 "   r o w T o = " 3 4 6 " / > < h i d d e n R a n g e   r o w F r o m = " 3 4 9 "   r o w T o = " 3 4 9 " / > < h i d d e n R a n g e   r o w F r o m = " 3 5 2 "   r o w T o = " 3 5 3 " / > < h i d d e n R a n g e   r o w F r o m = " 3 5 7 "   r o w T o = " 3 5 7 " / > < h i d d e n R a n g e   r o w F r o m = " 3 5 9 "   r o w T o = " 3 6 0 " / > < h i d d e n R a n g e   r o w F r o m = " 3 6 2 "   r o w T o = " 3 6 2 " / > < h i d d e n R a n g e   r o w F r o m = " 3 6 4 "   r o w T o = " 3 6 4 " / > < h i d d e n R a n g e   r o w F r o m = " 3 6 6 "   r o w T o = " 3 6 6 " / > < h i d d e n R a n g e   r o w F r o m = " 3 6 9 "   r o w T o = " 3 7 1 " / > < h i d d e n R a n g e   r o w F r o m = " 3 7 5 "   r o w T o = " 3 7 5 " / > < h i d d e n R a n g e   r o w F r o m = " 3 7 8 "   r o w T o = " 3 7 8 " / > < h i d d e n R a n g e   r o w F r o m = " 3 8 0 "   r o w T o = " 3 8 0 " / > < h i d d e n R a n g e   r o w F r o m = " 3 8 2 "   r o w T o = " 3 8 2 " / > < h i d d e n R a n g e   r o w F r o m = " 3 8 4 "   r o w T o = " 3 8 4 " / > < h i d d e n R a n g e   r o w F r o m = " 3 9 0 "   r o w T o = " 3 9 1 " / > < h i d d e n R a n g e   r o w F r o m = " 3 9 5 "   r o w T o = " 3 9 5 " / > < h i d d e n R a n g e   r o w F r o m = " 3 9 7 "   r o w T o = " 4 0 1 " / > < h i d d e n R a n g e   r o w F r o m = " 4 0 7 "   r o w T o = " 4 0 9 " / > < h i d d e n R a n g e   r o w F r o m = " 4 1 1 "   r o w T o = " 4 1 1 " / > < h i d d e n R a n g e   r o w F r o m = " 4 1 4 "   r o w T o = " 4 1 5 " / > < h i d d e n R a n g e   r o w F r o m = " 4 1 7 "   r o w T o = " 4 1 9 " / > < h i d d e n R a n g e   r o w F r o m = " 4 2 3 "   r o w T o = " 4 2 3 " / > < h i d d e n R a n g e   r o w F r o m = " 4 2 5 "   r o w T o = " 4 2 9 " / > < h i d d e n R a n g e   r o w F r o m = " 4 3 1 "   r o w T o = " 4 3 5 " / > < h i d d e n R a n g e   r o w F r o m = " 4 3 7 "   r o w T o = " 4 3 9 " / > < h i d d e n R a n g e   r o w F r o m = " 4 4 1 "   r o w T o = " 4 4 2 " / > < h i d d e n R a n g e   r o w F r o m = " 4 4 4 "   r o w T o = " 4 4 4 " / > < h i d d e n R a n g e   r o w F r o m = " 4 4 7 "   r o w T o = " 4 5 2 " / > < h i d d e n R a n g e   r o w F r o m = " 4 5 4 "   r o w T o = " 4 5 4 " / > < h i d d e n R a n g e   r o w F r o m = " 4 5 7 "   r o w T o = " 4 5 8 " / > < h i d d e n R a n g e   r o w F r o m = " 4 6 1 "   r o w T o = " 4 6 1 " / > < h i d d e n R a n g e   r o w F r o m = " 4 6 3 "   r o w T o = " 4 6 4 " / > < h i d d e n R a n g e   r o w F r o m = " 4 6 6 "   r o w T o = " 4 6 6 " / > < h i d d e n R a n g e   r o w F r o m = " 4 6 8 "   r o w T o = " 4 6 8 " / > < h i d d e n R a n g e   r o w F r o m = " 4 7 0 "   r o w T o = " 4 7 5 " / > < h i d d e n R a n g e   r o w F r o m = " 4 7 7 "   r o w T o = " 4 7 7 " / > < h i d d e n R a n g e   r o w F r o m = " 4 7 9 "   r o w T o = " 4 8 1 " / > < h i d d e n R a n g e   r o w F r o m = " 4 8 6 "   r o w T o = " 4 8 6 " / > < h i d d e n R a n g e   r o w F r o m = " 4 8 8 "   r o w T o = " 4 8 9 " / > < h i d d e n R a n g e   r o w F r o m = " 4 9 2 "   r o w T o = " 4 9 3 " / > < h i d d e n R a n g e   r o w F r o m = " 4 9 5 "   r o w T o = " 4 9 5 " / > < h i d d e n R a n g e   r o w F r o m = " 4 9 7 "   r o w T o = " 4 9 9 " / > < h i d d e n R a n g e   r o w F r o m = " 5 0 1 "   r o w T o = " 5 0 1 " / > < h i d d e n R a n g e   r o w F r o m = " 5 0 3 "   r o w T o = " 5 0 4 " / > < h i d d e n R a n g e   r o w F r o m = " 5 0 6 "   r o w T o = " 5 0 6 " / > < h i d d e n R a n g e   r o w F r o m = " 5 1 0 "   r o w T o = " 5 1 2 " / > < h i d d e n R a n g e   r o w F r o m = " 5 1 8 "   r o w T o = " 5 2 0 " / > < h i d d e n R a n g e   r o w F r o m = " 5 2 2 "   r o w T o = " 5 2 6 " / > < h i d d e n R a n g e   r o w F r o m = " 5 2 8 "   r o w T o = " 5 2 9 " / > < h i d d e n R a n g e   r o w F r o m = " 5 3 3 "   r o w T o = " 5 3 4 " / > < h i d d e n R a n g e   r o w F r o m = " 5 3 8 "   r o w T o = " 5 3 9 " / > < h i d d e n R a n g e   r o w F r o m = " 5 4 2 "   r o w T o = " 5 4 4 " / > < h i d d e n R a n g e   r o w F r o m = " 5 4 8 "   r o w T o = " 5 5 0 " / > < h i d d e n R a n g e   r o w F r o m = " 5 5 3 "   r o w T o = " 5 5 5 " / > < h i d d e n R a n g e   r o w F r o m = " 5 5 9 "   r o w T o = " 5 6 1 " / > < h i d d e n R a n g e   r o w F r o m = " 5 6 3 "   r o w T o = " 5 6 3 " / > < h i d d e n R a n g e   r o w F r o m = " 5 6 5 "   r o w T o = " 5 7 0 " / > < h i d d e n R a n g e   r o w F r o m = " 5 7 2 "   r o w T o = " 5 7 3 " / > < h i d d e n R a n g e   r o w F r o m = " 5 7 7 "   r o w T o = " 5 7 8 " / > < h i d d e n R a n g e   r o w F r o m = " 5 8 1 "   r o w T o = " 5 8 2 " / > < h i d d e n R a n g e   r o w F r o m = " 5 8 6 "   r o w T o = " 5 8 6 " / > < h i d d e n R a n g e   r o w F r o m = " 5 8 8 "   r o w T o = " 5 9 0 " / > < h i d d e n R a n g e   r o w F r o m = " 5 9 2 "   r o w T o = " 5 9 2 " / > < h i d d e n R a n g e   r o w F r o m = " 5 9 4 "   r o w T o = " 5 9 4 " / > < h i d d e n R a n g e   r o w F r o m = " 5 9 6 "   r o w T o = " 5 9 8 " / > < h i d d e n R a n g e   r o w F r o m = " 6 0 0 "   r o w T o = " 6 0 1 " / > < / f i l t e r D a t a > < a u t o f i l t e r I n f o   f i l t e r I D = " 5 4 9 4 9 8 1 2 6 " > < a u t o F i l t e r   x m l n s = " h t t p : / / s c h e m a s . o p e n x m l f o r m a t s . o r g / s p r e a d s h e e t m l / 2 0 0 6 / m a i n "   r e f = " A 1 : Z 6 0 2 " > < f i l t e r C o l u m n   c o l I d = " 7 " > < c u s t o m F i l t e r s > < c u s t o m F i l t e r   o p e r a t o r = " e q u a l "   v a l = " hg�[NS" / > < / c u s t o m F i l t e r s > < / f i l t e r C o l u m n > < / a u t o F i l t e r > < / a u t o f i l t e r I n f o > < a u t o f i l t e r I n f o   f i l t e r I D = " 2 4 2 5 5 8 7 3 4 " > < a u t o F i l t e r   x m l n s = " h t t p : / / s c h e m a s . o p e n x m l f o r m a t s . o r g / s p r e a d s h e e t m l / 2 0 0 6 / m a i n "   r e f = " A 1 : Z 6 0 2 " > < f i l t e r C o l u m n   c o l I d = " 6 " > < f i l t e r s > < f i l t e r   v a l = " C 0 0 1 " / > < f i l t e r   v a l = " C 0 0 2 " / > < f i l t e r   v a l = " C 0 0 3 " / > < f i l t e r   v a l = " C 0 0 4 " / > < f i l t e r   v a l = " C 0 0 5 " / > < f i l t e r   v a l = " C 0 0 6 " / > < f i l t e r   v a l = " C 0 0 7 " / > < f i l t e r   v a l = " C 0 0 8 " / > < /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WWO_wpscloud_20230714210809-1f11fc8911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挂网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吴晓舒</cp:lastModifiedBy>
  <dcterms:created xsi:type="dcterms:W3CDTF">2018-08-03T16:28:00Z</dcterms:created>
  <dcterms:modified xsi:type="dcterms:W3CDTF">2023-11-28T02:30:47Z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/>
  </property>
</Properties>
</file>