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教师成绩" sheetId="1" r:id="rId1"/>
  </sheets>
  <calcPr calcId="144525"/>
</workbook>
</file>

<file path=xl/sharedStrings.xml><?xml version="1.0" encoding="utf-8"?>
<sst xmlns="http://schemas.openxmlformats.org/spreadsheetml/2006/main" count="17" uniqueCount="14">
  <si>
    <t>广州市天河区智谷第二幼儿园2023年11月招聘
编外聘用制专任教师考试总成绩及体检名单</t>
  </si>
  <si>
    <t>姓名</t>
  </si>
  <si>
    <t>结构化面试成绩
（占30%）</t>
  </si>
  <si>
    <t>试教成绩
（占70%）</t>
  </si>
  <si>
    <t>总成绩</t>
  </si>
  <si>
    <t>总成绩
排名</t>
  </si>
  <si>
    <t>是否进入体检环节</t>
  </si>
  <si>
    <t>陈梦莉</t>
  </si>
  <si>
    <t>是</t>
  </si>
  <si>
    <t>胡素芳</t>
  </si>
  <si>
    <t>否</t>
  </si>
  <si>
    <t>梁钊倩</t>
  </si>
  <si>
    <t>吕华幸</t>
  </si>
  <si>
    <t>彭科红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</si>
</sst>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4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zoomScale="90" zoomScaleNormal="90" topLeftCell="A3" workbookViewId="0">
      <selection activeCell="H3" sqref="H3"/>
    </sheetView>
  </sheetViews>
  <sheetFormatPr defaultColWidth="9" defaultRowHeight="14" outlineLevelCol="5"/>
  <cols>
    <col min="1" max="1" width="11.6272727272727" customWidth="1"/>
    <col min="2" max="2" width="14.3818181818182" customWidth="1"/>
    <col min="3" max="6" width="11.6272727272727" customWidth="1"/>
  </cols>
  <sheetData>
    <row r="1" ht="69" customHeight="1" spans="1:6">
      <c r="A1" s="1" t="s">
        <v>0</v>
      </c>
      <c r="B1" s="1"/>
      <c r="C1" s="1"/>
      <c r="D1" s="1"/>
      <c r="E1" s="1"/>
      <c r="F1" s="1"/>
    </row>
    <row r="2" ht="69" customHeight="1" spans="1:6">
      <c r="A2" s="2" t="s">
        <v>1</v>
      </c>
      <c r="B2" s="3" t="s">
        <v>2</v>
      </c>
      <c r="C2" s="3" t="s">
        <v>3</v>
      </c>
      <c r="D2" s="2" t="s">
        <v>4</v>
      </c>
      <c r="E2" s="4" t="s">
        <v>5</v>
      </c>
      <c r="F2" s="4" t="s">
        <v>6</v>
      </c>
    </row>
    <row r="3" ht="69" customHeight="1" spans="1:6">
      <c r="A3" s="5" t="s">
        <v>7</v>
      </c>
      <c r="B3" s="5">
        <v>86.8</v>
      </c>
      <c r="C3" s="5">
        <v>88.4</v>
      </c>
      <c r="D3" s="6">
        <f>B3*0.3+C3*0.7</f>
        <v>87.92</v>
      </c>
      <c r="E3" s="6">
        <v>1</v>
      </c>
      <c r="F3" s="6" t="s">
        <v>8</v>
      </c>
    </row>
    <row r="4" ht="69" customHeight="1" spans="1:6">
      <c r="A4" s="5" t="s">
        <v>9</v>
      </c>
      <c r="B4" s="6">
        <v>82.6</v>
      </c>
      <c r="C4" s="5">
        <v>85.3</v>
      </c>
      <c r="D4" s="6">
        <f>B4*0.3+C4*0.7</f>
        <v>84.49</v>
      </c>
      <c r="E4" s="6">
        <v>2</v>
      </c>
      <c r="F4" s="6" t="s">
        <v>10</v>
      </c>
    </row>
    <row r="5" ht="69" customHeight="1" spans="1:6">
      <c r="A5" s="5" t="s">
        <v>11</v>
      </c>
      <c r="B5" s="5">
        <v>78.8</v>
      </c>
      <c r="C5" s="5">
        <v>84.6</v>
      </c>
      <c r="D5" s="6">
        <f>B5*0.3+C5*0.7</f>
        <v>82.86</v>
      </c>
      <c r="E5" s="6">
        <v>3</v>
      </c>
      <c r="F5" s="6" t="s">
        <v>10</v>
      </c>
    </row>
    <row r="6" ht="69" customHeight="1" spans="1:6">
      <c r="A6" s="5" t="s">
        <v>12</v>
      </c>
      <c r="B6" s="5">
        <v>81.4</v>
      </c>
      <c r="C6" s="5">
        <v>79.8</v>
      </c>
      <c r="D6" s="6">
        <f>B6*0.3+C6*0.7</f>
        <v>80.28</v>
      </c>
      <c r="E6" s="6">
        <v>4</v>
      </c>
      <c r="F6" s="6" t="s">
        <v>10</v>
      </c>
    </row>
    <row r="7" ht="69" customHeight="1" spans="1:6">
      <c r="A7" s="5" t="s">
        <v>13</v>
      </c>
      <c r="B7" s="5">
        <v>80.2</v>
      </c>
      <c r="C7" s="5">
        <v>77.6</v>
      </c>
      <c r="D7" s="6">
        <f>B7*0.3+C7*0.7</f>
        <v>78.38</v>
      </c>
      <c r="E7" s="6">
        <v>5</v>
      </c>
      <c r="F7" s="6" t="s">
        <v>10</v>
      </c>
    </row>
    <row r="8" ht="24" customHeight="1"/>
    <row r="9" ht="24" customHeight="1"/>
    <row r="10" ht="24" customHeight="1"/>
    <row r="11" ht="24" customHeight="1"/>
    <row r="12" ht="24" customHeight="1"/>
    <row r="13" ht="24" customHeight="1"/>
    <row r="14" ht="24" customHeight="1"/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</sheetData>
  <sortState ref="A3:G32">
    <sortCondition ref="D3" descending="1"/>
  </sortState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周婧竹</dc:creator>
  <cp:lastModifiedBy>喵小小</cp:lastModifiedBy>
  <dcterms:created xsi:type="dcterms:W3CDTF">2023-07-12T00:12:00Z</dcterms:created>
  <dcterms:modified xsi:type="dcterms:W3CDTF">2023-12-07T02:41:13Z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E5159838805341878BB57DC53AF39282</vt:lpwstr>
  </property>
  <property fmtid="{D5CDD505-2E9C-101B-9397-08002B2CF9AE}" pid="3" name="KSOProductBuildVer">
    <vt:lpwstr>2052-11.1.0.12165</vt:lpwstr>
  </property>
</Properties>
</file>